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00"/>
  </bookViews>
  <sheets>
    <sheet name="Ｈ２９年度登録（ﾊﾟｿｺﾝ用)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AF15" i="4"/>
  <c r="AF42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19"/>
  <c r="AF18"/>
  <c r="AF17"/>
  <c r="AF16"/>
</calcChain>
</file>

<file path=xl/sharedStrings.xml><?xml version="1.0" encoding="utf-8"?>
<sst xmlns="http://schemas.openxmlformats.org/spreadsheetml/2006/main" count="131" uniqueCount="49">
  <si>
    <t>氏　　名</t>
    <rPh sb="0" eb="1">
      <t>シ</t>
    </rPh>
    <rPh sb="3" eb="4">
      <t>メイ</t>
    </rPh>
    <phoneticPr fontId="1"/>
  </si>
  <si>
    <t>監　督</t>
    <rPh sb="0" eb="1">
      <t>ラン</t>
    </rPh>
    <rPh sb="2" eb="3">
      <t>ヨシ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</si>
  <si>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</si>
  <si>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</si>
  <si>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</si>
  <si>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番号</t>
    <rPh sb="0" eb="2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</si>
  <si>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</si>
  <si>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</si>
  <si>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</si>
  <si>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男・女</t>
    <rPh sb="0" eb="1">
      <t>オトコ</t>
    </rPh>
    <rPh sb="2" eb="3">
      <t>オンナ</t>
    </rPh>
    <phoneticPr fontId="1"/>
  </si>
  <si>
    <t>歳</t>
    <rPh sb="0" eb="1">
      <t>サイ</t>
    </rPh>
    <phoneticPr fontId="1"/>
  </si>
  <si>
    <t>生年月日</t>
    <rPh sb="0" eb="2">
      <t>セイネン</t>
    </rPh>
    <rPh sb="2" eb="4">
      <t>ガッピ</t>
    </rPh>
    <phoneticPr fontId="1"/>
  </si>
  <si>
    <t>※　性別はどちらかに○をつけてください。</t>
    <rPh sb="2" eb="4">
      <t>セイベツ</t>
    </rPh>
    <phoneticPr fontId="1"/>
  </si>
  <si>
    <t>※　携帯メールの場合，パソコンからのメール受信ができるように設定しておいてください。</t>
    <rPh sb="2" eb="4">
      <t>ケイタイ</t>
    </rPh>
    <rPh sb="8" eb="10">
      <t>バアイ</t>
    </rPh>
    <rPh sb="21" eb="23">
      <t>ジュシン</t>
    </rPh>
    <rPh sb="30" eb="32">
      <t>セッテイ</t>
    </rPh>
    <phoneticPr fontId="1"/>
  </si>
  <si>
    <t>※　各大会申込み代表者氏名は，本登録申請書記載の代表者氏名と同一であること。</t>
    <rPh sb="2" eb="5">
      <t>カクタイカイ</t>
    </rPh>
    <rPh sb="5" eb="7">
      <t>モウシコ</t>
    </rPh>
    <rPh sb="8" eb="11">
      <t>ダイヒョウシャ</t>
    </rPh>
    <rPh sb="11" eb="13">
      <t>シメイ</t>
    </rPh>
    <rPh sb="15" eb="18">
      <t>ホントウロク</t>
    </rPh>
    <rPh sb="18" eb="21">
      <t>シンセイショ</t>
    </rPh>
    <rPh sb="21" eb="23">
      <t>キサイ</t>
    </rPh>
    <rPh sb="24" eb="27">
      <t>ダイヒョウシャ</t>
    </rPh>
    <rPh sb="27" eb="29">
      <t>シメイ</t>
    </rPh>
    <rPh sb="30" eb="32">
      <t>ドウイツ</t>
    </rPh>
    <phoneticPr fontId="1"/>
  </si>
  <si>
    <t>※　試合時は本申請書記載の登録チーム名を，必ず使用してください。</t>
    <rPh sb="2" eb="4">
      <t>シアイ</t>
    </rPh>
    <rPh sb="4" eb="5">
      <t>ジ</t>
    </rPh>
    <rPh sb="6" eb="7">
      <t>ホン</t>
    </rPh>
    <rPh sb="7" eb="10">
      <t>シンセイショ</t>
    </rPh>
    <rPh sb="10" eb="12">
      <t>キサイ</t>
    </rPh>
    <rPh sb="21" eb="22">
      <t>カナラ</t>
    </rPh>
    <rPh sb="23" eb="25">
      <t>シヨウ</t>
    </rPh>
    <phoneticPr fontId="1"/>
  </si>
  <si>
    <t>　　変更する場合は，必ず大会事務局に連絡してください。</t>
    <rPh sb="2" eb="4">
      <t>ヘンコウ</t>
    </rPh>
    <rPh sb="6" eb="8">
      <t>バアイ</t>
    </rPh>
    <rPh sb="10" eb="11">
      <t>カナラ</t>
    </rPh>
    <rPh sb="12" eb="14">
      <t>タイカイ</t>
    </rPh>
    <rPh sb="14" eb="17">
      <t>ジムキョク</t>
    </rPh>
    <rPh sb="18" eb="20">
      <t>レンラク</t>
    </rPh>
    <phoneticPr fontId="1"/>
  </si>
  <si>
    <t>複数チームが出場する場合のチームの名称を裏面に書いておいてください。</t>
    <rPh sb="0" eb="2">
      <t>フクスウ</t>
    </rPh>
    <rPh sb="6" eb="8">
      <t>シュツジョウ</t>
    </rPh>
    <rPh sb="10" eb="12">
      <t>バアイ</t>
    </rPh>
    <rPh sb="17" eb="19">
      <t>メイショウ</t>
    </rPh>
    <rPh sb="20" eb="22">
      <t>リメン</t>
    </rPh>
    <rPh sb="23" eb="24">
      <t>カ</t>
    </rPh>
    <phoneticPr fontId="1"/>
  </si>
  <si>
    <t>（裏面）</t>
    <rPh sb="1" eb="3">
      <t>ウラメン</t>
    </rPh>
    <phoneticPr fontId="1"/>
  </si>
  <si>
    <t>例示</t>
    <rPh sb="0" eb="2">
      <t>レイジ</t>
    </rPh>
    <phoneticPr fontId="1"/>
  </si>
  <si>
    <t>チーム名称</t>
    <rPh sb="3" eb="5">
      <t>メイショウ</t>
    </rPh>
    <phoneticPr fontId="1"/>
  </si>
  <si>
    <t>たつのＳＶＣ　２</t>
  </si>
  <si>
    <t>（前年度と同じ場合も必ず記載してください。）</t>
    <rPh sb="1" eb="4">
      <t>ゼンネンド</t>
    </rPh>
    <rPh sb="5" eb="6">
      <t>オナ</t>
    </rPh>
    <rPh sb="7" eb="9">
      <t>バアイ</t>
    </rPh>
    <rPh sb="10" eb="11">
      <t>カナラ</t>
    </rPh>
    <rPh sb="12" eb="14">
      <t>キサイ</t>
    </rPh>
    <phoneticPr fontId="1"/>
  </si>
  <si>
    <t>No.</t>
    <phoneticPr fontId="1"/>
  </si>
  <si>
    <t>〒</t>
    <phoneticPr fontId="1"/>
  </si>
  <si>
    <t>住　　所</t>
    <phoneticPr fontId="1"/>
  </si>
  <si>
    <t>メールアドレス</t>
    <phoneticPr fontId="1"/>
  </si>
  <si>
    <t>コーチ</t>
    <phoneticPr fontId="1"/>
  </si>
  <si>
    <t>マネージャー</t>
    <phoneticPr fontId="1"/>
  </si>
  <si>
    <t>たつのＳＶＣ</t>
    <phoneticPr fontId="1"/>
  </si>
  <si>
    <t>たつのＳＶＣ　１</t>
    <phoneticPr fontId="1"/>
  </si>
  <si>
    <t>大会時使用するチーム名</t>
    <phoneticPr fontId="1"/>
  </si>
  <si>
    <t>※　大会のたびに，チーム名を変更しないようにお願います。</t>
    <rPh sb="2" eb="4">
      <t>タイカイ</t>
    </rPh>
    <rPh sb="12" eb="13">
      <t>メイ</t>
    </rPh>
    <rPh sb="14" eb="16">
      <t>ヘンコウ</t>
    </rPh>
    <rPh sb="23" eb="24">
      <t>ネガ</t>
    </rPh>
    <phoneticPr fontId="1"/>
  </si>
  <si>
    <t>平成２９年度　たつのソフトバレーボール協会　</t>
    <rPh sb="0" eb="2">
      <t>ヘイセイ</t>
    </rPh>
    <rPh sb="4" eb="6">
      <t>ネンド</t>
    </rPh>
    <rPh sb="19" eb="21">
      <t>キョウカイ</t>
    </rPh>
    <phoneticPr fontId="1"/>
  </si>
  <si>
    <t>登　　録　　申　　請　　書　（２０１７年）</t>
    <rPh sb="0" eb="1">
      <t>ノボル</t>
    </rPh>
    <rPh sb="3" eb="4">
      <t>ロク</t>
    </rPh>
    <rPh sb="6" eb="7">
      <t>サル</t>
    </rPh>
    <rPh sb="9" eb="10">
      <t>ショウ</t>
    </rPh>
    <rPh sb="12" eb="13">
      <t>ショ</t>
    </rPh>
    <rPh sb="19" eb="20">
      <t>ネン</t>
    </rPh>
    <phoneticPr fontId="1"/>
  </si>
  <si>
    <t>※　年齢は平成２９年４月１日現在を記入してください。</t>
    <rPh sb="2" eb="4">
      <t>ネンレイ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</si>
  <si>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</si>
  <si>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</si>
  <si>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</t>
    <rPh sb="0" eb="1">
      <t>セイ</t>
    </rPh>
    <phoneticPr fontId="1"/>
  </si>
  <si>
    <t>フリガナ</t>
    <phoneticPr fontId="1"/>
  </si>
  <si>
    <t>連絡先電話</t>
    <rPh sb="0" eb="3">
      <t>レンラクサキ</t>
    </rPh>
    <rPh sb="3" eb="5">
      <t>デンワ</t>
    </rPh>
    <phoneticPr fontId="1"/>
  </si>
  <si>
    <t>・郵送してほしい</t>
    <rPh sb="1" eb="2">
      <t>ユウ</t>
    </rPh>
    <rPh sb="2" eb="3">
      <t>ソウ</t>
    </rPh>
    <phoneticPr fontId="1"/>
  </si>
  <si>
    <t>・ﾒｰﾙのみでよい</t>
    <phoneticPr fontId="1"/>
  </si>
  <si>
    <t>・連絡不要</t>
    <phoneticPr fontId="1"/>
  </si>
  <si>
    <t xml:space="preserve">・DLする
</t>
    <phoneticPr fontId="1"/>
  </si>
  <si>
    <t>※大会の案内方法</t>
    <rPh sb="6" eb="8">
      <t>ホウホウ</t>
    </rPh>
    <phoneticPr fontId="1"/>
  </si>
  <si>
    <r>
      <t>・郵送してほしい　
・ﾒｰﾙのみでよい　
・DLする
・連絡不要　
　　　　　</t>
    </r>
    <r>
      <rPr>
        <sz val="6"/>
        <rFont val="ＭＳ ゴシック"/>
        <family val="3"/>
        <charset val="128"/>
      </rPr>
      <t>○を付けてください。</t>
    </r>
    <rPh sb="1" eb="2">
      <t>ユウ</t>
    </rPh>
    <rPh sb="2" eb="3">
      <t>ソウ</t>
    </rPh>
    <rPh sb="28" eb="30">
      <t>レンラク</t>
    </rPh>
    <rPh sb="30" eb="32">
      <t>フヨウ</t>
    </rPh>
    <rPh sb="41" eb="42">
      <t>ツ</t>
    </rPh>
    <phoneticPr fontId="1"/>
  </si>
  <si>
    <t>※　ＡＢとか１２とか法則性のある名称を使うようにしてください。</t>
    <rPh sb="10" eb="13">
      <t>ホウソクセイ</t>
    </rPh>
    <rPh sb="16" eb="18">
      <t>メイショウ</t>
    </rPh>
    <rPh sb="19" eb="20">
      <t>ツカ</t>
    </rPh>
    <phoneticPr fontId="1"/>
  </si>
  <si>
    <t>２チーム出場</t>
    <rPh sb="4" eb="6">
      <t>シュツジョウ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</si>
</sst>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i/>
      <sz val="11"/>
      <name val="HG創英角ﾎﾟｯﾌﾟ体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4" fillId="0" borderId="5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28" xfId="0" applyFont="1" applyBorder="1" applyAlignment="1">
      <alignment horizontal="left" vertical="center" wrapText="1" shrinkToFit="1"/>
    </xf>
    <xf numFmtId="0" fontId="4" fillId="0" borderId="52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3074" name="Line 4"/>
        <xdr:cNvSpPr>
          <a:spLocks noChangeShapeType="1"/>
        </xdr:cNvSpPr>
      </xdr:nvSpPr>
      <xdr:spPr bwMode="auto">
        <a:xfrm>
          <a:off x="5267325" y="1157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zoomScaleNormal="100" workbookViewId="0">
      <selection activeCell="AO8" sqref="AO8"/>
    </sheetView>
  </sheetViews>
  <sheetFormatPr defaultColWidth="2.625" defaultRowHeight="13.5"/>
  <cols>
    <col min="1" max="1" width="2.625" style="2" customWidth="1"/>
    <col min="2" max="2" width="3.5" style="2" customWidth="1"/>
    <col min="3" max="16384" width="2.625" style="2"/>
  </cols>
  <sheetData>
    <row r="1" spans="1:45" ht="13.5" customHeight="1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1"/>
      <c r="AJ1" s="1"/>
      <c r="AK1" s="1"/>
    </row>
    <row r="2" spans="1:45" ht="14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"/>
      <c r="AJ2" s="31" t="s">
        <v>23</v>
      </c>
      <c r="AK2" s="31"/>
    </row>
    <row r="3" spans="1:45" ht="7.5" customHeight="1"/>
    <row r="4" spans="1:45" ht="17.25">
      <c r="B4" s="126" t="s">
        <v>34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</row>
    <row r="5" spans="1:45" ht="10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S5" s="7"/>
    </row>
    <row r="6" spans="1:45">
      <c r="B6" s="104" t="s">
        <v>7</v>
      </c>
      <c r="C6" s="102"/>
      <c r="D6" s="102"/>
      <c r="E6" s="102"/>
      <c r="F6" s="102"/>
      <c r="G6" s="102"/>
      <c r="H6" s="105"/>
      <c r="I6" s="102" t="s">
        <v>39</v>
      </c>
      <c r="J6" s="102"/>
      <c r="K6" s="103"/>
      <c r="L6" s="125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5"/>
      <c r="AC6" s="127" t="s">
        <v>45</v>
      </c>
      <c r="AD6" s="128"/>
      <c r="AE6" s="128"/>
      <c r="AF6" s="128"/>
      <c r="AG6" s="128"/>
      <c r="AH6" s="128"/>
      <c r="AI6" s="128"/>
      <c r="AJ6" s="129"/>
      <c r="AS6" s="7"/>
    </row>
    <row r="7" spans="1:45" ht="36.75" customHeight="1">
      <c r="B7" s="82"/>
      <c r="C7" s="50"/>
      <c r="D7" s="50"/>
      <c r="E7" s="50"/>
      <c r="F7" s="50"/>
      <c r="G7" s="50"/>
      <c r="H7" s="81"/>
      <c r="I7" s="122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4"/>
      <c r="AC7" s="116" t="s">
        <v>46</v>
      </c>
      <c r="AD7" s="117"/>
      <c r="AE7" s="117"/>
      <c r="AF7" s="117"/>
      <c r="AG7" s="117"/>
      <c r="AH7" s="117"/>
      <c r="AI7" s="117"/>
      <c r="AJ7" s="118"/>
      <c r="AS7" s="7"/>
    </row>
    <row r="8" spans="1:45" ht="24" customHeight="1">
      <c r="B8" s="95" t="s">
        <v>8</v>
      </c>
      <c r="C8" s="96"/>
      <c r="D8" s="99" t="s">
        <v>0</v>
      </c>
      <c r="E8" s="99"/>
      <c r="F8" s="99"/>
      <c r="G8" s="99"/>
      <c r="H8" s="99"/>
      <c r="I8" s="130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  <c r="AC8" s="119"/>
      <c r="AD8" s="120"/>
      <c r="AE8" s="120"/>
      <c r="AF8" s="120"/>
      <c r="AG8" s="120"/>
      <c r="AH8" s="120"/>
      <c r="AI8" s="120"/>
      <c r="AJ8" s="121"/>
    </row>
    <row r="9" spans="1:45" ht="22.5" customHeight="1">
      <c r="B9" s="95"/>
      <c r="C9" s="96"/>
      <c r="D9" s="61" t="s">
        <v>6</v>
      </c>
      <c r="E9" s="62"/>
      <c r="F9" s="62"/>
      <c r="G9" s="62"/>
      <c r="H9" s="77"/>
      <c r="I9" s="33" t="s">
        <v>24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  <c r="U9" s="83" t="s">
        <v>40</v>
      </c>
      <c r="V9" s="84"/>
      <c r="W9" s="85"/>
      <c r="X9" s="106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8"/>
    </row>
    <row r="10" spans="1:45" ht="22.5" customHeight="1">
      <c r="B10" s="95"/>
      <c r="C10" s="96"/>
      <c r="D10" s="61" t="s">
        <v>25</v>
      </c>
      <c r="E10" s="62"/>
      <c r="F10" s="62"/>
      <c r="G10" s="62"/>
      <c r="H10" s="77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109"/>
    </row>
    <row r="11" spans="1:45" ht="22.5" customHeight="1">
      <c r="B11" s="95"/>
      <c r="C11" s="96"/>
      <c r="D11" s="43" t="s">
        <v>26</v>
      </c>
      <c r="E11" s="44"/>
      <c r="F11" s="44"/>
      <c r="G11" s="44"/>
      <c r="H11" s="45"/>
      <c r="I11" s="110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</row>
    <row r="12" spans="1:45" ht="12.75" customHeight="1" thickBot="1">
      <c r="B12" s="97"/>
      <c r="C12" s="98"/>
      <c r="D12" s="46"/>
      <c r="E12" s="47"/>
      <c r="F12" s="47"/>
      <c r="G12" s="47"/>
      <c r="H12" s="48"/>
      <c r="I12" s="113" t="s">
        <v>22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</row>
    <row r="13" spans="1:45" ht="7.5" customHeight="1" thickBot="1"/>
    <row r="14" spans="1:45" ht="21" customHeight="1" thickBot="1">
      <c r="B14" s="88" t="s">
        <v>5</v>
      </c>
      <c r="C14" s="59"/>
      <c r="D14" s="66"/>
      <c r="E14" s="58" t="s">
        <v>4</v>
      </c>
      <c r="F14" s="59"/>
      <c r="G14" s="59"/>
      <c r="H14" s="59"/>
      <c r="I14" s="59"/>
      <c r="J14" s="59"/>
      <c r="K14" s="59"/>
      <c r="L14" s="66"/>
      <c r="M14" s="58" t="s">
        <v>3</v>
      </c>
      <c r="N14" s="59"/>
      <c r="O14" s="59"/>
      <c r="P14" s="66"/>
      <c r="Q14" s="58" t="s">
        <v>11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8" t="s">
        <v>2</v>
      </c>
      <c r="AG14" s="59"/>
      <c r="AH14" s="59"/>
      <c r="AI14" s="59"/>
      <c r="AJ14" s="60"/>
      <c r="AK14" s="4"/>
      <c r="AL14" s="4"/>
    </row>
    <row r="15" spans="1:45" ht="23.1" customHeight="1" thickTop="1">
      <c r="B15" s="89" t="s">
        <v>1</v>
      </c>
      <c r="C15" s="90"/>
      <c r="D15" s="91"/>
      <c r="E15" s="63"/>
      <c r="F15" s="64"/>
      <c r="G15" s="64"/>
      <c r="H15" s="64"/>
      <c r="I15" s="64"/>
      <c r="J15" s="64"/>
      <c r="K15" s="64"/>
      <c r="L15" s="65"/>
      <c r="M15" s="74" t="s">
        <v>9</v>
      </c>
      <c r="N15" s="75"/>
      <c r="O15" s="75"/>
      <c r="P15" s="76"/>
      <c r="Q15" s="53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15" t="s">
        <v>38</v>
      </c>
      <c r="AE15" s="15"/>
      <c r="AF15" s="49" t="str">
        <f>IF(Q15="","",DATEDIF(Q15,"2017/4/1","y"))</f>
        <v/>
      </c>
      <c r="AG15" s="50"/>
      <c r="AH15" s="50"/>
      <c r="AI15" s="50"/>
      <c r="AJ15" s="29" t="s">
        <v>10</v>
      </c>
      <c r="AK15" s="9"/>
      <c r="AL15" s="4"/>
    </row>
    <row r="16" spans="1:45" ht="23.1" customHeight="1">
      <c r="B16" s="78" t="s">
        <v>27</v>
      </c>
      <c r="C16" s="62"/>
      <c r="D16" s="77"/>
      <c r="E16" s="55"/>
      <c r="F16" s="56"/>
      <c r="G16" s="56"/>
      <c r="H16" s="56"/>
      <c r="I16" s="56"/>
      <c r="J16" s="56"/>
      <c r="K16" s="56"/>
      <c r="L16" s="57"/>
      <c r="M16" s="61" t="s">
        <v>9</v>
      </c>
      <c r="N16" s="62"/>
      <c r="O16" s="62"/>
      <c r="P16" s="77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" t="s">
        <v>38</v>
      </c>
      <c r="AE16" s="6"/>
      <c r="AF16" s="61" t="str">
        <f>IF(Q16="","",DATEDIF(Q16,"2017/4/1","y"))</f>
        <v/>
      </c>
      <c r="AG16" s="62"/>
      <c r="AH16" s="62"/>
      <c r="AI16" s="62"/>
      <c r="AJ16" s="8" t="s">
        <v>10</v>
      </c>
      <c r="AK16" s="9"/>
      <c r="AL16" s="4"/>
    </row>
    <row r="17" spans="2:38" ht="23.1" customHeight="1" thickBot="1">
      <c r="B17" s="92" t="s">
        <v>28</v>
      </c>
      <c r="C17" s="68"/>
      <c r="D17" s="69"/>
      <c r="E17" s="67"/>
      <c r="F17" s="68"/>
      <c r="G17" s="68"/>
      <c r="H17" s="68"/>
      <c r="I17" s="68"/>
      <c r="J17" s="68"/>
      <c r="K17" s="68"/>
      <c r="L17" s="69"/>
      <c r="M17" s="70" t="s">
        <v>9</v>
      </c>
      <c r="N17" s="71"/>
      <c r="O17" s="71"/>
      <c r="P17" s="93"/>
      <c r="Q17" s="72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14" t="s">
        <v>38</v>
      </c>
      <c r="AE17" s="35"/>
      <c r="AF17" s="70" t="str">
        <f>IF(Q17="","",DATEDIF(Q17,"2017/4/1","y"))</f>
        <v/>
      </c>
      <c r="AG17" s="71"/>
      <c r="AH17" s="71"/>
      <c r="AI17" s="71"/>
      <c r="AJ17" s="36" t="s">
        <v>10</v>
      </c>
      <c r="AK17" s="9"/>
      <c r="AL17" s="4"/>
    </row>
    <row r="18" spans="2:38" ht="23.1" customHeight="1">
      <c r="B18" s="82">
        <v>1</v>
      </c>
      <c r="C18" s="50"/>
      <c r="D18" s="81"/>
      <c r="E18" s="83"/>
      <c r="F18" s="84"/>
      <c r="G18" s="84"/>
      <c r="H18" s="84"/>
      <c r="I18" s="84"/>
      <c r="J18" s="84"/>
      <c r="K18" s="84"/>
      <c r="L18" s="85"/>
      <c r="M18" s="49" t="s">
        <v>9</v>
      </c>
      <c r="N18" s="50"/>
      <c r="O18" s="50"/>
      <c r="P18" s="81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0" t="s">
        <v>38</v>
      </c>
      <c r="AE18" s="34"/>
      <c r="AF18" s="49" t="str">
        <f>IF(Q18="","",DATEDIF(Q18,"2017/4/1","y"))</f>
        <v/>
      </c>
      <c r="AG18" s="50"/>
      <c r="AH18" s="50"/>
      <c r="AI18" s="50"/>
      <c r="AJ18" s="11" t="s">
        <v>10</v>
      </c>
      <c r="AK18" s="9"/>
      <c r="AL18" s="4"/>
    </row>
    <row r="19" spans="2:38" ht="23.1" customHeight="1">
      <c r="B19" s="78">
        <v>2</v>
      </c>
      <c r="C19" s="62"/>
      <c r="D19" s="77"/>
      <c r="E19" s="55"/>
      <c r="F19" s="56"/>
      <c r="G19" s="56"/>
      <c r="H19" s="56"/>
      <c r="I19" s="56"/>
      <c r="J19" s="56"/>
      <c r="K19" s="56"/>
      <c r="L19" s="57"/>
      <c r="M19" s="61" t="s">
        <v>9</v>
      </c>
      <c r="N19" s="62"/>
      <c r="O19" s="62"/>
      <c r="P19" s="77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" t="s">
        <v>38</v>
      </c>
      <c r="AE19" s="6"/>
      <c r="AF19" s="49" t="str">
        <f>IF(Q19="","",DATEDIF(Q19,"2017/4/1","y"))</f>
        <v/>
      </c>
      <c r="AG19" s="50"/>
      <c r="AH19" s="50"/>
      <c r="AI19" s="50"/>
      <c r="AJ19" s="8" t="s">
        <v>10</v>
      </c>
      <c r="AK19" s="9"/>
      <c r="AL19" s="4"/>
    </row>
    <row r="20" spans="2:38" ht="23.1" customHeight="1">
      <c r="B20" s="78">
        <v>3</v>
      </c>
      <c r="C20" s="62"/>
      <c r="D20" s="77"/>
      <c r="E20" s="55"/>
      <c r="F20" s="56"/>
      <c r="G20" s="56"/>
      <c r="H20" s="56"/>
      <c r="I20" s="56"/>
      <c r="J20" s="56"/>
      <c r="K20" s="56"/>
      <c r="L20" s="57"/>
      <c r="M20" s="61" t="s">
        <v>9</v>
      </c>
      <c r="N20" s="62"/>
      <c r="O20" s="62"/>
      <c r="P20" s="77"/>
      <c r="Q20" s="51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" t="s">
        <v>38</v>
      </c>
      <c r="AE20" s="6"/>
      <c r="AF20" s="49" t="str">
        <f t="shared" ref="AF20:AF41" si="0">IF(Q20="","",DATEDIF(Q20,"2017/4/1","y"))</f>
        <v/>
      </c>
      <c r="AG20" s="50"/>
      <c r="AH20" s="50"/>
      <c r="AI20" s="50"/>
      <c r="AJ20" s="8" t="s">
        <v>10</v>
      </c>
      <c r="AK20" s="9"/>
      <c r="AL20" s="4"/>
    </row>
    <row r="21" spans="2:38" ht="23.1" customHeight="1">
      <c r="B21" s="78">
        <v>4</v>
      </c>
      <c r="C21" s="62"/>
      <c r="D21" s="77"/>
      <c r="E21" s="55"/>
      <c r="F21" s="56"/>
      <c r="G21" s="56"/>
      <c r="H21" s="56"/>
      <c r="I21" s="56"/>
      <c r="J21" s="56"/>
      <c r="K21" s="56"/>
      <c r="L21" s="57"/>
      <c r="M21" s="61" t="s">
        <v>9</v>
      </c>
      <c r="N21" s="62"/>
      <c r="O21" s="62"/>
      <c r="P21" s="77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" t="s">
        <v>38</v>
      </c>
      <c r="AE21" s="6"/>
      <c r="AF21" s="49" t="str">
        <f t="shared" si="0"/>
        <v/>
      </c>
      <c r="AG21" s="50"/>
      <c r="AH21" s="50"/>
      <c r="AI21" s="50"/>
      <c r="AJ21" s="8" t="s">
        <v>10</v>
      </c>
      <c r="AK21" s="9"/>
    </row>
    <row r="22" spans="2:38" ht="23.1" customHeight="1">
      <c r="B22" s="78">
        <v>5</v>
      </c>
      <c r="C22" s="62"/>
      <c r="D22" s="77"/>
      <c r="E22" s="55"/>
      <c r="F22" s="56"/>
      <c r="G22" s="56"/>
      <c r="H22" s="56"/>
      <c r="I22" s="56"/>
      <c r="J22" s="56"/>
      <c r="K22" s="56"/>
      <c r="L22" s="57"/>
      <c r="M22" s="61" t="s">
        <v>9</v>
      </c>
      <c r="N22" s="62"/>
      <c r="O22" s="62"/>
      <c r="P22" s="77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" t="s">
        <v>38</v>
      </c>
      <c r="AE22" s="6"/>
      <c r="AF22" s="49" t="str">
        <f t="shared" si="0"/>
        <v/>
      </c>
      <c r="AG22" s="50"/>
      <c r="AH22" s="50"/>
      <c r="AI22" s="50"/>
      <c r="AJ22" s="8" t="s">
        <v>10</v>
      </c>
      <c r="AK22" s="9"/>
    </row>
    <row r="23" spans="2:38" ht="23.1" customHeight="1">
      <c r="B23" s="78">
        <v>6</v>
      </c>
      <c r="C23" s="62"/>
      <c r="D23" s="77"/>
      <c r="E23" s="55"/>
      <c r="F23" s="56"/>
      <c r="G23" s="56"/>
      <c r="H23" s="56"/>
      <c r="I23" s="56"/>
      <c r="J23" s="56"/>
      <c r="K23" s="56"/>
      <c r="L23" s="57"/>
      <c r="M23" s="61" t="s">
        <v>9</v>
      </c>
      <c r="N23" s="62"/>
      <c r="O23" s="62"/>
      <c r="P23" s="77"/>
      <c r="Q23" s="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" t="s">
        <v>38</v>
      </c>
      <c r="AE23" s="6"/>
      <c r="AF23" s="49" t="str">
        <f t="shared" si="0"/>
        <v/>
      </c>
      <c r="AG23" s="50"/>
      <c r="AH23" s="50"/>
      <c r="AI23" s="50"/>
      <c r="AJ23" s="8" t="s">
        <v>10</v>
      </c>
      <c r="AK23" s="9"/>
    </row>
    <row r="24" spans="2:38" ht="23.1" customHeight="1">
      <c r="B24" s="78">
        <v>7</v>
      </c>
      <c r="C24" s="62"/>
      <c r="D24" s="77"/>
      <c r="E24" s="55"/>
      <c r="F24" s="56"/>
      <c r="G24" s="56"/>
      <c r="H24" s="56"/>
      <c r="I24" s="56"/>
      <c r="J24" s="56"/>
      <c r="K24" s="56"/>
      <c r="L24" s="57"/>
      <c r="M24" s="61" t="s">
        <v>9</v>
      </c>
      <c r="N24" s="62"/>
      <c r="O24" s="62"/>
      <c r="P24" s="77"/>
      <c r="Q24" s="51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" t="s">
        <v>38</v>
      </c>
      <c r="AE24" s="6"/>
      <c r="AF24" s="49" t="str">
        <f t="shared" si="0"/>
        <v/>
      </c>
      <c r="AG24" s="50"/>
      <c r="AH24" s="50"/>
      <c r="AI24" s="50"/>
      <c r="AJ24" s="8" t="s">
        <v>10</v>
      </c>
      <c r="AK24" s="9"/>
    </row>
    <row r="25" spans="2:38" ht="23.1" customHeight="1">
      <c r="B25" s="78">
        <v>8</v>
      </c>
      <c r="C25" s="62"/>
      <c r="D25" s="77"/>
      <c r="E25" s="55"/>
      <c r="F25" s="56"/>
      <c r="G25" s="56"/>
      <c r="H25" s="56"/>
      <c r="I25" s="56"/>
      <c r="J25" s="56"/>
      <c r="K25" s="56"/>
      <c r="L25" s="57"/>
      <c r="M25" s="61" t="s">
        <v>9</v>
      </c>
      <c r="N25" s="62"/>
      <c r="O25" s="62"/>
      <c r="P25" s="77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" t="s">
        <v>38</v>
      </c>
      <c r="AE25" s="6"/>
      <c r="AF25" s="49" t="str">
        <f t="shared" si="0"/>
        <v/>
      </c>
      <c r="AG25" s="50"/>
      <c r="AH25" s="50"/>
      <c r="AI25" s="50"/>
      <c r="AJ25" s="8" t="s">
        <v>10</v>
      </c>
      <c r="AK25" s="9"/>
    </row>
    <row r="26" spans="2:38" ht="23.1" customHeight="1">
      <c r="B26" s="78">
        <v>9</v>
      </c>
      <c r="C26" s="62"/>
      <c r="D26" s="77"/>
      <c r="E26" s="55"/>
      <c r="F26" s="56"/>
      <c r="G26" s="56"/>
      <c r="H26" s="56"/>
      <c r="I26" s="56"/>
      <c r="J26" s="56"/>
      <c r="K26" s="56"/>
      <c r="L26" s="57"/>
      <c r="M26" s="61" t="s">
        <v>9</v>
      </c>
      <c r="N26" s="62"/>
      <c r="O26" s="62"/>
      <c r="P26" s="77"/>
      <c r="Q26" s="51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" t="s">
        <v>38</v>
      </c>
      <c r="AE26" s="6"/>
      <c r="AF26" s="49" t="str">
        <f t="shared" si="0"/>
        <v/>
      </c>
      <c r="AG26" s="50"/>
      <c r="AH26" s="50"/>
      <c r="AI26" s="50"/>
      <c r="AJ26" s="8" t="s">
        <v>10</v>
      </c>
      <c r="AK26" s="9"/>
    </row>
    <row r="27" spans="2:38" ht="23.1" customHeight="1">
      <c r="B27" s="78">
        <v>10</v>
      </c>
      <c r="C27" s="62"/>
      <c r="D27" s="77"/>
      <c r="E27" s="55"/>
      <c r="F27" s="56"/>
      <c r="G27" s="56"/>
      <c r="H27" s="56"/>
      <c r="I27" s="56"/>
      <c r="J27" s="56"/>
      <c r="K27" s="56"/>
      <c r="L27" s="57"/>
      <c r="M27" s="61" t="s">
        <v>9</v>
      </c>
      <c r="N27" s="62"/>
      <c r="O27" s="62"/>
      <c r="P27" s="77"/>
      <c r="Q27" s="5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" t="s">
        <v>38</v>
      </c>
      <c r="AE27" s="6"/>
      <c r="AF27" s="49" t="str">
        <f t="shared" si="0"/>
        <v/>
      </c>
      <c r="AG27" s="50"/>
      <c r="AH27" s="50"/>
      <c r="AI27" s="50"/>
      <c r="AJ27" s="8" t="s">
        <v>10</v>
      </c>
      <c r="AK27" s="9"/>
    </row>
    <row r="28" spans="2:38" ht="23.1" customHeight="1">
      <c r="B28" s="78">
        <v>11</v>
      </c>
      <c r="C28" s="62"/>
      <c r="D28" s="77"/>
      <c r="E28" s="55"/>
      <c r="F28" s="56"/>
      <c r="G28" s="56"/>
      <c r="H28" s="56"/>
      <c r="I28" s="56"/>
      <c r="J28" s="56"/>
      <c r="K28" s="56"/>
      <c r="L28" s="57"/>
      <c r="M28" s="61" t="s">
        <v>9</v>
      </c>
      <c r="N28" s="62"/>
      <c r="O28" s="62"/>
      <c r="P28" s="77"/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" t="s">
        <v>38</v>
      </c>
      <c r="AE28" s="6"/>
      <c r="AF28" s="49" t="str">
        <f t="shared" si="0"/>
        <v/>
      </c>
      <c r="AG28" s="50"/>
      <c r="AH28" s="50"/>
      <c r="AI28" s="50"/>
      <c r="AJ28" s="8" t="s">
        <v>10</v>
      </c>
      <c r="AK28" s="9"/>
    </row>
    <row r="29" spans="2:38" ht="23.1" customHeight="1">
      <c r="B29" s="78">
        <v>12</v>
      </c>
      <c r="C29" s="62"/>
      <c r="D29" s="77"/>
      <c r="E29" s="55"/>
      <c r="F29" s="56"/>
      <c r="G29" s="56"/>
      <c r="H29" s="56"/>
      <c r="I29" s="56"/>
      <c r="J29" s="56"/>
      <c r="K29" s="56"/>
      <c r="L29" s="57"/>
      <c r="M29" s="61" t="s">
        <v>9</v>
      </c>
      <c r="N29" s="62"/>
      <c r="O29" s="62"/>
      <c r="P29" s="77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" t="s">
        <v>38</v>
      </c>
      <c r="AE29" s="6"/>
      <c r="AF29" s="49" t="str">
        <f t="shared" si="0"/>
        <v/>
      </c>
      <c r="AG29" s="50"/>
      <c r="AH29" s="50"/>
      <c r="AI29" s="50"/>
      <c r="AJ29" s="8" t="s">
        <v>10</v>
      </c>
      <c r="AK29" s="4"/>
    </row>
    <row r="30" spans="2:38" ht="23.1" customHeight="1">
      <c r="B30" s="78">
        <v>13</v>
      </c>
      <c r="C30" s="62"/>
      <c r="D30" s="77"/>
      <c r="E30" s="55"/>
      <c r="F30" s="56"/>
      <c r="G30" s="56"/>
      <c r="H30" s="56"/>
      <c r="I30" s="56"/>
      <c r="J30" s="56"/>
      <c r="K30" s="56"/>
      <c r="L30" s="57"/>
      <c r="M30" s="61" t="s">
        <v>9</v>
      </c>
      <c r="N30" s="62"/>
      <c r="O30" s="62"/>
      <c r="P30" s="77"/>
      <c r="Q30" s="51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" t="s">
        <v>38</v>
      </c>
      <c r="AE30" s="6"/>
      <c r="AF30" s="49" t="str">
        <f t="shared" si="0"/>
        <v/>
      </c>
      <c r="AG30" s="50"/>
      <c r="AH30" s="50"/>
      <c r="AI30" s="50"/>
      <c r="AJ30" s="8" t="s">
        <v>10</v>
      </c>
      <c r="AK30" s="4"/>
    </row>
    <row r="31" spans="2:38" ht="23.1" customHeight="1">
      <c r="B31" s="78">
        <v>14</v>
      </c>
      <c r="C31" s="62"/>
      <c r="D31" s="77"/>
      <c r="E31" s="55"/>
      <c r="F31" s="56"/>
      <c r="G31" s="56"/>
      <c r="H31" s="56"/>
      <c r="I31" s="56"/>
      <c r="J31" s="56"/>
      <c r="K31" s="56"/>
      <c r="L31" s="57"/>
      <c r="M31" s="61" t="s">
        <v>9</v>
      </c>
      <c r="N31" s="62"/>
      <c r="O31" s="62"/>
      <c r="P31" s="77"/>
      <c r="Q31" s="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" t="s">
        <v>38</v>
      </c>
      <c r="AE31" s="6"/>
      <c r="AF31" s="49" t="str">
        <f t="shared" si="0"/>
        <v/>
      </c>
      <c r="AG31" s="50"/>
      <c r="AH31" s="50"/>
      <c r="AI31" s="50"/>
      <c r="AJ31" s="8" t="s">
        <v>10</v>
      </c>
      <c r="AK31" s="4"/>
    </row>
    <row r="32" spans="2:38" ht="23.1" customHeight="1">
      <c r="B32" s="78">
        <v>15</v>
      </c>
      <c r="C32" s="62"/>
      <c r="D32" s="77"/>
      <c r="E32" s="55"/>
      <c r="F32" s="56"/>
      <c r="G32" s="56"/>
      <c r="H32" s="56"/>
      <c r="I32" s="56"/>
      <c r="J32" s="56"/>
      <c r="K32" s="56"/>
      <c r="L32" s="57"/>
      <c r="M32" s="61" t="s">
        <v>9</v>
      </c>
      <c r="N32" s="62"/>
      <c r="O32" s="62"/>
      <c r="P32" s="77"/>
      <c r="Q32" s="51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" t="s">
        <v>38</v>
      </c>
      <c r="AE32" s="6"/>
      <c r="AF32" s="49" t="str">
        <f t="shared" si="0"/>
        <v/>
      </c>
      <c r="AG32" s="50"/>
      <c r="AH32" s="50"/>
      <c r="AI32" s="50"/>
      <c r="AJ32" s="8" t="s">
        <v>10</v>
      </c>
      <c r="AK32" s="4"/>
    </row>
    <row r="33" spans="2:37" ht="23.1" customHeight="1">
      <c r="B33" s="78">
        <v>16</v>
      </c>
      <c r="C33" s="62"/>
      <c r="D33" s="77"/>
      <c r="E33" s="55"/>
      <c r="F33" s="56"/>
      <c r="G33" s="56"/>
      <c r="H33" s="56"/>
      <c r="I33" s="56"/>
      <c r="J33" s="56"/>
      <c r="K33" s="56"/>
      <c r="L33" s="57"/>
      <c r="M33" s="61" t="s">
        <v>9</v>
      </c>
      <c r="N33" s="62"/>
      <c r="O33" s="62"/>
      <c r="P33" s="77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" t="s">
        <v>38</v>
      </c>
      <c r="AE33" s="6"/>
      <c r="AF33" s="49" t="str">
        <f t="shared" si="0"/>
        <v/>
      </c>
      <c r="AG33" s="50"/>
      <c r="AH33" s="50"/>
      <c r="AI33" s="50"/>
      <c r="AJ33" s="8" t="s">
        <v>10</v>
      </c>
      <c r="AK33" s="4"/>
    </row>
    <row r="34" spans="2:37" ht="23.1" customHeight="1">
      <c r="B34" s="78">
        <v>17</v>
      </c>
      <c r="C34" s="62"/>
      <c r="D34" s="77"/>
      <c r="E34" s="55"/>
      <c r="F34" s="56"/>
      <c r="G34" s="56"/>
      <c r="H34" s="56"/>
      <c r="I34" s="56"/>
      <c r="J34" s="56"/>
      <c r="K34" s="56"/>
      <c r="L34" s="57"/>
      <c r="M34" s="61" t="s">
        <v>9</v>
      </c>
      <c r="N34" s="62"/>
      <c r="O34" s="62"/>
      <c r="P34" s="77"/>
      <c r="Q34" s="51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" t="s">
        <v>38</v>
      </c>
      <c r="AE34" s="6"/>
      <c r="AF34" s="49" t="str">
        <f t="shared" si="0"/>
        <v/>
      </c>
      <c r="AG34" s="50"/>
      <c r="AH34" s="50"/>
      <c r="AI34" s="50"/>
      <c r="AJ34" s="8" t="s">
        <v>10</v>
      </c>
      <c r="AK34" s="4"/>
    </row>
    <row r="35" spans="2:37" ht="23.1" customHeight="1">
      <c r="B35" s="78">
        <v>18</v>
      </c>
      <c r="C35" s="62"/>
      <c r="D35" s="77"/>
      <c r="E35" s="55"/>
      <c r="F35" s="56"/>
      <c r="G35" s="56"/>
      <c r="H35" s="56"/>
      <c r="I35" s="56"/>
      <c r="J35" s="56"/>
      <c r="K35" s="56"/>
      <c r="L35" s="57"/>
      <c r="M35" s="61" t="s">
        <v>9</v>
      </c>
      <c r="N35" s="62"/>
      <c r="O35" s="62"/>
      <c r="P35" s="77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" t="s">
        <v>38</v>
      </c>
      <c r="AE35" s="6"/>
      <c r="AF35" s="49" t="str">
        <f t="shared" si="0"/>
        <v/>
      </c>
      <c r="AG35" s="50"/>
      <c r="AH35" s="50"/>
      <c r="AI35" s="50"/>
      <c r="AJ35" s="8" t="s">
        <v>10</v>
      </c>
      <c r="AK35" s="4"/>
    </row>
    <row r="36" spans="2:37" ht="23.1" customHeight="1">
      <c r="B36" s="78">
        <v>19</v>
      </c>
      <c r="C36" s="62"/>
      <c r="D36" s="77"/>
      <c r="E36" s="55"/>
      <c r="F36" s="56"/>
      <c r="G36" s="56"/>
      <c r="H36" s="56"/>
      <c r="I36" s="56"/>
      <c r="J36" s="56"/>
      <c r="K36" s="56"/>
      <c r="L36" s="57"/>
      <c r="M36" s="61" t="s">
        <v>9</v>
      </c>
      <c r="N36" s="62"/>
      <c r="O36" s="62"/>
      <c r="P36" s="77"/>
      <c r="Q36" s="51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" t="s">
        <v>38</v>
      </c>
      <c r="AE36" s="6"/>
      <c r="AF36" s="49" t="str">
        <f t="shared" si="0"/>
        <v/>
      </c>
      <c r="AG36" s="50"/>
      <c r="AH36" s="50"/>
      <c r="AI36" s="50"/>
      <c r="AJ36" s="8" t="s">
        <v>10</v>
      </c>
      <c r="AK36" s="4"/>
    </row>
    <row r="37" spans="2:37" ht="23.1" customHeight="1">
      <c r="B37" s="78">
        <v>20</v>
      </c>
      <c r="C37" s="62"/>
      <c r="D37" s="77"/>
      <c r="E37" s="55"/>
      <c r="F37" s="56"/>
      <c r="G37" s="56"/>
      <c r="H37" s="56"/>
      <c r="I37" s="56"/>
      <c r="J37" s="56"/>
      <c r="K37" s="56"/>
      <c r="L37" s="57"/>
      <c r="M37" s="61" t="s">
        <v>9</v>
      </c>
      <c r="N37" s="62"/>
      <c r="O37" s="62"/>
      <c r="P37" s="77"/>
      <c r="Q37" s="51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" t="s">
        <v>38</v>
      </c>
      <c r="AE37" s="6"/>
      <c r="AF37" s="49" t="str">
        <f t="shared" si="0"/>
        <v/>
      </c>
      <c r="AG37" s="50"/>
      <c r="AH37" s="50"/>
      <c r="AI37" s="50"/>
      <c r="AJ37" s="8" t="s">
        <v>10</v>
      </c>
      <c r="AK37" s="4"/>
    </row>
    <row r="38" spans="2:37" ht="23.1" customHeight="1">
      <c r="B38" s="78">
        <v>21</v>
      </c>
      <c r="C38" s="62"/>
      <c r="D38" s="77"/>
      <c r="E38" s="55"/>
      <c r="F38" s="56"/>
      <c r="G38" s="56"/>
      <c r="H38" s="56"/>
      <c r="I38" s="56"/>
      <c r="J38" s="56"/>
      <c r="K38" s="56"/>
      <c r="L38" s="57"/>
      <c r="M38" s="61" t="s">
        <v>9</v>
      </c>
      <c r="N38" s="62"/>
      <c r="O38" s="62"/>
      <c r="P38" s="77"/>
      <c r="Q38" s="51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" t="s">
        <v>38</v>
      </c>
      <c r="AE38" s="6"/>
      <c r="AF38" s="49" t="str">
        <f t="shared" si="0"/>
        <v/>
      </c>
      <c r="AG38" s="50"/>
      <c r="AH38" s="50"/>
      <c r="AI38" s="50"/>
      <c r="AJ38" s="8" t="s">
        <v>10</v>
      </c>
      <c r="AK38" s="4"/>
    </row>
    <row r="39" spans="2:37" ht="23.1" customHeight="1">
      <c r="B39" s="78">
        <v>22</v>
      </c>
      <c r="C39" s="62"/>
      <c r="D39" s="77"/>
      <c r="E39" s="55"/>
      <c r="F39" s="56"/>
      <c r="G39" s="56"/>
      <c r="H39" s="56"/>
      <c r="I39" s="56"/>
      <c r="J39" s="56"/>
      <c r="K39" s="56"/>
      <c r="L39" s="57"/>
      <c r="M39" s="61" t="s">
        <v>9</v>
      </c>
      <c r="N39" s="62"/>
      <c r="O39" s="62"/>
      <c r="P39" s="77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" t="s">
        <v>38</v>
      </c>
      <c r="AE39" s="6"/>
      <c r="AF39" s="49" t="str">
        <f t="shared" si="0"/>
        <v/>
      </c>
      <c r="AG39" s="50"/>
      <c r="AH39" s="50"/>
      <c r="AI39" s="50"/>
      <c r="AJ39" s="8" t="s">
        <v>10</v>
      </c>
      <c r="AK39" s="4"/>
    </row>
    <row r="40" spans="2:37" ht="23.1" customHeight="1">
      <c r="B40" s="78">
        <v>23</v>
      </c>
      <c r="C40" s="62"/>
      <c r="D40" s="77"/>
      <c r="E40" s="55"/>
      <c r="F40" s="56"/>
      <c r="G40" s="56"/>
      <c r="H40" s="56"/>
      <c r="I40" s="56"/>
      <c r="J40" s="56"/>
      <c r="K40" s="56"/>
      <c r="L40" s="57"/>
      <c r="M40" s="61" t="s">
        <v>9</v>
      </c>
      <c r="N40" s="62"/>
      <c r="O40" s="62"/>
      <c r="P40" s="77"/>
      <c r="Q40" s="5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" t="s">
        <v>38</v>
      </c>
      <c r="AE40" s="6"/>
      <c r="AF40" s="49" t="str">
        <f t="shared" si="0"/>
        <v/>
      </c>
      <c r="AG40" s="50"/>
      <c r="AH40" s="50"/>
      <c r="AI40" s="50"/>
      <c r="AJ40" s="8" t="s">
        <v>10</v>
      </c>
      <c r="AK40" s="4"/>
    </row>
    <row r="41" spans="2:37" ht="23.1" customHeight="1">
      <c r="B41" s="78">
        <v>24</v>
      </c>
      <c r="C41" s="62"/>
      <c r="D41" s="77"/>
      <c r="E41" s="55"/>
      <c r="F41" s="56"/>
      <c r="G41" s="56"/>
      <c r="H41" s="56"/>
      <c r="I41" s="56"/>
      <c r="J41" s="56"/>
      <c r="K41" s="56"/>
      <c r="L41" s="57"/>
      <c r="M41" s="61" t="s">
        <v>9</v>
      </c>
      <c r="N41" s="62"/>
      <c r="O41" s="62"/>
      <c r="P41" s="77"/>
      <c r="Q41" s="5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" t="s">
        <v>38</v>
      </c>
      <c r="AE41" s="6"/>
      <c r="AF41" s="49" t="str">
        <f t="shared" si="0"/>
        <v/>
      </c>
      <c r="AG41" s="50"/>
      <c r="AH41" s="50"/>
      <c r="AI41" s="50"/>
      <c r="AJ41" s="8" t="s">
        <v>10</v>
      </c>
      <c r="AK41" s="4"/>
    </row>
    <row r="42" spans="2:37" ht="23.1" customHeight="1" thickBot="1">
      <c r="B42" s="86">
        <v>25</v>
      </c>
      <c r="C42" s="42"/>
      <c r="D42" s="87"/>
      <c r="E42" s="138"/>
      <c r="F42" s="139"/>
      <c r="G42" s="139"/>
      <c r="H42" s="139"/>
      <c r="I42" s="139"/>
      <c r="J42" s="139"/>
      <c r="K42" s="139"/>
      <c r="L42" s="140"/>
      <c r="M42" s="41" t="s">
        <v>9</v>
      </c>
      <c r="N42" s="42"/>
      <c r="O42" s="42"/>
      <c r="P42" s="87"/>
      <c r="Q42" s="136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2" t="s">
        <v>38</v>
      </c>
      <c r="AE42" s="16"/>
      <c r="AF42" s="41" t="str">
        <f>IF(Q42="","",DATEDIF(Q42,"2017/4/1","y"))</f>
        <v/>
      </c>
      <c r="AG42" s="42"/>
      <c r="AH42" s="42"/>
      <c r="AI42" s="42"/>
      <c r="AJ42" s="13" t="s">
        <v>10</v>
      </c>
      <c r="AK42" s="4"/>
    </row>
    <row r="43" spans="2:37" ht="9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7"/>
      <c r="P43" s="27"/>
      <c r="Q43" s="28"/>
      <c r="R43" s="2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7" ht="13.5" customHeight="1">
      <c r="B44" s="37" t="s">
        <v>12</v>
      </c>
    </row>
    <row r="45" spans="2:37" ht="13.5" customHeight="1">
      <c r="B45" s="37" t="s">
        <v>35</v>
      </c>
    </row>
    <row r="46" spans="2:37">
      <c r="B46" s="37" t="s">
        <v>14</v>
      </c>
    </row>
    <row r="47" spans="2:37">
      <c r="B47" s="37" t="s">
        <v>16</v>
      </c>
    </row>
    <row r="48" spans="2:37">
      <c r="B48" s="37" t="s">
        <v>15</v>
      </c>
    </row>
    <row r="49" spans="2:34">
      <c r="B49" s="37"/>
      <c r="C49" s="30" t="s">
        <v>17</v>
      </c>
    </row>
    <row r="50" spans="2:34">
      <c r="B50" s="37" t="s">
        <v>13</v>
      </c>
    </row>
    <row r="53" spans="2:34">
      <c r="B53" s="2" t="s">
        <v>18</v>
      </c>
    </row>
    <row r="55" spans="2:34">
      <c r="C55" s="18" t="s">
        <v>19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0"/>
    </row>
    <row r="56" spans="2:34">
      <c r="C56" s="21"/>
      <c r="D56" s="4"/>
      <c r="E56" s="4"/>
      <c r="F56" s="4"/>
      <c r="G56" s="4" t="s">
        <v>20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2"/>
    </row>
    <row r="57" spans="2:34">
      <c r="C57" s="2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22"/>
    </row>
    <row r="58" spans="2:34">
      <c r="C58" s="21"/>
      <c r="D58" s="4"/>
      <c r="E58" s="4"/>
      <c r="F58" s="4"/>
      <c r="G58" s="4"/>
      <c r="H58" s="4"/>
      <c r="I58" s="4"/>
      <c r="J58" s="4"/>
      <c r="K58" s="61" t="s">
        <v>29</v>
      </c>
      <c r="L58" s="62"/>
      <c r="M58" s="62"/>
      <c r="N58" s="62"/>
      <c r="O58" s="62"/>
      <c r="P58" s="62"/>
      <c r="Q58" s="7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22"/>
    </row>
    <row r="59" spans="2:34">
      <c r="C59" s="2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22"/>
    </row>
    <row r="60" spans="2:34">
      <c r="C60" s="21"/>
      <c r="D60" s="4"/>
      <c r="E60" s="4"/>
      <c r="F60" s="4"/>
      <c r="G60" s="4" t="s">
        <v>48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22"/>
    </row>
    <row r="61" spans="2:34">
      <c r="C61" s="2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22"/>
    </row>
    <row r="62" spans="2:34">
      <c r="C62" s="21"/>
      <c r="D62" s="4"/>
      <c r="E62" s="4"/>
      <c r="F62" s="4"/>
      <c r="G62" s="4"/>
      <c r="H62" s="4"/>
      <c r="I62" s="4"/>
      <c r="J62" s="4"/>
      <c r="K62" s="61" t="s">
        <v>30</v>
      </c>
      <c r="L62" s="62"/>
      <c r="M62" s="62"/>
      <c r="N62" s="62"/>
      <c r="O62" s="62"/>
      <c r="P62" s="62"/>
      <c r="Q62" s="7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22"/>
    </row>
    <row r="63" spans="2:34">
      <c r="C63" s="21"/>
      <c r="D63" s="4"/>
      <c r="E63" s="4"/>
      <c r="F63" s="4"/>
      <c r="G63" s="4"/>
      <c r="H63" s="4"/>
      <c r="I63" s="4"/>
      <c r="J63" s="4"/>
      <c r="K63" s="61" t="s">
        <v>21</v>
      </c>
      <c r="L63" s="62"/>
      <c r="M63" s="62"/>
      <c r="N63" s="62"/>
      <c r="O63" s="62"/>
      <c r="P63" s="62"/>
      <c r="Q63" s="77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22"/>
    </row>
    <row r="64" spans="2:34">
      <c r="C64" s="21"/>
      <c r="D64" s="4"/>
      <c r="E64" s="4"/>
      <c r="F64" s="4"/>
      <c r="G64" s="4"/>
      <c r="H64" s="4"/>
      <c r="I64" s="4"/>
      <c r="J64" s="4"/>
      <c r="K64" s="40" t="s">
        <v>47</v>
      </c>
      <c r="L64" s="17"/>
      <c r="M64" s="17"/>
      <c r="N64" s="17"/>
      <c r="O64" s="17"/>
      <c r="P64" s="17"/>
      <c r="Q64" s="17"/>
      <c r="R64" s="4"/>
      <c r="S64" s="4"/>
      <c r="T64" s="2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22"/>
    </row>
    <row r="65" spans="3:34"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/>
    </row>
    <row r="68" spans="3:34">
      <c r="G68" s="2" t="s">
        <v>20</v>
      </c>
    </row>
    <row r="70" spans="3:34" ht="35.1" customHeight="1">
      <c r="K70" s="13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</row>
    <row r="71" spans="3:34" ht="35.1" customHeight="1"/>
    <row r="72" spans="3:34" ht="20.25" customHeight="1">
      <c r="G72" s="2" t="s">
        <v>31</v>
      </c>
    </row>
    <row r="73" spans="3:34" ht="35.1" customHeight="1">
      <c r="K73" s="6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77"/>
    </row>
    <row r="74" spans="3:34" ht="35.1" customHeight="1">
      <c r="K74" s="6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77"/>
    </row>
    <row r="75" spans="3:34" ht="35.1" customHeight="1">
      <c r="K75" s="17"/>
      <c r="L75" s="32" t="s">
        <v>32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3:34" ht="35.1" customHeight="1"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3:34" ht="35.1" customHeight="1"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</sheetData>
  <mergeCells count="171">
    <mergeCell ref="K70:Y70"/>
    <mergeCell ref="K73:Y73"/>
    <mergeCell ref="K74:Y74"/>
    <mergeCell ref="K62:Q62"/>
    <mergeCell ref="K63:Q63"/>
    <mergeCell ref="Q42:AC42"/>
    <mergeCell ref="E31:L31"/>
    <mergeCell ref="E32:L32"/>
    <mergeCell ref="E33:L33"/>
    <mergeCell ref="E34:L34"/>
    <mergeCell ref="E35:L35"/>
    <mergeCell ref="Q40:AC40"/>
    <mergeCell ref="M40:P40"/>
    <mergeCell ref="E42:L42"/>
    <mergeCell ref="E36:L36"/>
    <mergeCell ref="E37:L37"/>
    <mergeCell ref="E39:L39"/>
    <mergeCell ref="E40:L40"/>
    <mergeCell ref="K58:Q58"/>
    <mergeCell ref="M36:P36"/>
    <mergeCell ref="M35:P35"/>
    <mergeCell ref="M34:P34"/>
    <mergeCell ref="M33:P33"/>
    <mergeCell ref="M41:P41"/>
    <mergeCell ref="A1:AH2"/>
    <mergeCell ref="B8:C12"/>
    <mergeCell ref="D8:H8"/>
    <mergeCell ref="D9:H9"/>
    <mergeCell ref="U9:W9"/>
    <mergeCell ref="J9:T9"/>
    <mergeCell ref="I6:K6"/>
    <mergeCell ref="B6:H7"/>
    <mergeCell ref="X9:AJ9"/>
    <mergeCell ref="I10:AJ10"/>
    <mergeCell ref="I11:AJ11"/>
    <mergeCell ref="I12:AJ12"/>
    <mergeCell ref="AC7:AJ8"/>
    <mergeCell ref="I7:AB7"/>
    <mergeCell ref="L6:AB6"/>
    <mergeCell ref="B4:AJ4"/>
    <mergeCell ref="AC6:AJ6"/>
    <mergeCell ref="I8:AB8"/>
    <mergeCell ref="B42:D42"/>
    <mergeCell ref="M42:P42"/>
    <mergeCell ref="D10:H10"/>
    <mergeCell ref="B32:D32"/>
    <mergeCell ref="B31:D31"/>
    <mergeCell ref="B30:D30"/>
    <mergeCell ref="B29:D29"/>
    <mergeCell ref="B28:D28"/>
    <mergeCell ref="B27:D27"/>
    <mergeCell ref="B41:D41"/>
    <mergeCell ref="B40:D40"/>
    <mergeCell ref="B33:D33"/>
    <mergeCell ref="B22:D22"/>
    <mergeCell ref="B23:D23"/>
    <mergeCell ref="B26:D26"/>
    <mergeCell ref="B25:D25"/>
    <mergeCell ref="B20:D20"/>
    <mergeCell ref="B21:D21"/>
    <mergeCell ref="B14:D14"/>
    <mergeCell ref="B15:D15"/>
    <mergeCell ref="B16:D16"/>
    <mergeCell ref="B17:D17"/>
    <mergeCell ref="M17:P17"/>
    <mergeCell ref="M16:P16"/>
    <mergeCell ref="Q18:AC18"/>
    <mergeCell ref="Q19:AC19"/>
    <mergeCell ref="Q35:AC35"/>
    <mergeCell ref="Q36:AC36"/>
    <mergeCell ref="Q37:AC37"/>
    <mergeCell ref="Q38:AC38"/>
    <mergeCell ref="Q31:AC31"/>
    <mergeCell ref="Q32:AC32"/>
    <mergeCell ref="B24:D24"/>
    <mergeCell ref="M21:P21"/>
    <mergeCell ref="M20:P20"/>
    <mergeCell ref="M19:P19"/>
    <mergeCell ref="M18:P18"/>
    <mergeCell ref="B18:D18"/>
    <mergeCell ref="B19:D19"/>
    <mergeCell ref="E18:L18"/>
    <mergeCell ref="E19:L19"/>
    <mergeCell ref="E20:L20"/>
    <mergeCell ref="M38:P38"/>
    <mergeCell ref="M29:P29"/>
    <mergeCell ref="M30:P30"/>
    <mergeCell ref="M26:P26"/>
    <mergeCell ref="M22:P22"/>
    <mergeCell ref="M37:P37"/>
    <mergeCell ref="M15:P15"/>
    <mergeCell ref="M27:P27"/>
    <mergeCell ref="M25:P25"/>
    <mergeCell ref="M24:P24"/>
    <mergeCell ref="M23:P23"/>
    <mergeCell ref="B39:D39"/>
    <mergeCell ref="B35:D35"/>
    <mergeCell ref="B34:D34"/>
    <mergeCell ref="B38:D38"/>
    <mergeCell ref="B37:D37"/>
    <mergeCell ref="B36:D36"/>
    <mergeCell ref="M39:P39"/>
    <mergeCell ref="M32:P32"/>
    <mergeCell ref="M31:P31"/>
    <mergeCell ref="M28:P28"/>
    <mergeCell ref="AF14:AJ14"/>
    <mergeCell ref="Q16:AC16"/>
    <mergeCell ref="AF16:AI16"/>
    <mergeCell ref="Q39:AC39"/>
    <mergeCell ref="E15:L15"/>
    <mergeCell ref="E14:L14"/>
    <mergeCell ref="E16:L16"/>
    <mergeCell ref="E17:L17"/>
    <mergeCell ref="E21:L21"/>
    <mergeCell ref="E22:L22"/>
    <mergeCell ref="E23:L23"/>
    <mergeCell ref="E24:L24"/>
    <mergeCell ref="E25:L25"/>
    <mergeCell ref="E26:L26"/>
    <mergeCell ref="E27:L27"/>
    <mergeCell ref="E28:L28"/>
    <mergeCell ref="E29:L29"/>
    <mergeCell ref="E30:L30"/>
    <mergeCell ref="E38:L38"/>
    <mergeCell ref="AF17:AI17"/>
    <mergeCell ref="Q14:AE14"/>
    <mergeCell ref="Q17:AC17"/>
    <mergeCell ref="M14:P14"/>
    <mergeCell ref="Q20:AC20"/>
    <mergeCell ref="AF20:AI20"/>
    <mergeCell ref="AF21:AI21"/>
    <mergeCell ref="AF22:AI22"/>
    <mergeCell ref="AF25:AI25"/>
    <mergeCell ref="E41:L41"/>
    <mergeCell ref="AF41:AI41"/>
    <mergeCell ref="AF26:AI26"/>
    <mergeCell ref="AF27:AI27"/>
    <mergeCell ref="AF23:AI23"/>
    <mergeCell ref="AF24:AI24"/>
    <mergeCell ref="Q21:AC21"/>
    <mergeCell ref="Q26:AC26"/>
    <mergeCell ref="Q27:AC27"/>
    <mergeCell ref="Q22:AC22"/>
    <mergeCell ref="Q23:AC23"/>
    <mergeCell ref="Q24:AC24"/>
    <mergeCell ref="Q25:AC25"/>
    <mergeCell ref="Q41:AC41"/>
    <mergeCell ref="AF42:AI42"/>
    <mergeCell ref="D11:H12"/>
    <mergeCell ref="AF37:AI37"/>
    <mergeCell ref="AF38:AI38"/>
    <mergeCell ref="AF39:AI39"/>
    <mergeCell ref="AF40:AI40"/>
    <mergeCell ref="AF33:AI33"/>
    <mergeCell ref="AF34:AI34"/>
    <mergeCell ref="AF28:AI28"/>
    <mergeCell ref="Q33:AC33"/>
    <mergeCell ref="Q34:AC34"/>
    <mergeCell ref="Q30:AC30"/>
    <mergeCell ref="Q28:AC28"/>
    <mergeCell ref="Q29:AC29"/>
    <mergeCell ref="AF35:AI35"/>
    <mergeCell ref="AF36:AI36"/>
    <mergeCell ref="AF29:AI29"/>
    <mergeCell ref="AF30:AI30"/>
    <mergeCell ref="AF31:AI31"/>
    <mergeCell ref="AF32:AI32"/>
    <mergeCell ref="AF18:AI18"/>
    <mergeCell ref="AF15:AI15"/>
    <mergeCell ref="Q15:AC15"/>
    <mergeCell ref="AF19:AI19"/>
  </mergeCells>
  <phoneticPr fontId="1"/>
  <printOptions horizontalCentered="1" verticalCentered="1"/>
  <pageMargins left="0.78740157480314965" right="0.78740157480314965" top="0.39370078740157483" bottom="0.19685039370078741" header="0.51181102362204722" footer="0.51181102362204722"/>
  <pageSetup paperSize="9" scale="87" orientation="portrait" horizontalDpi="4294967293" r:id="rId1"/>
  <headerFooter alignWithMargins="0"/>
  <rowBreaks count="1" manualBreakCount="1">
    <brk id="5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Sheet1!$A$1:$A$2</xm:f>
          </x14:formula1>
          <xm:sqref>M15:P42</xm:sqref>
        </x14:dataValidation>
        <x14:dataValidation type="list" allowBlank="1" showInputMessage="1">
          <x14:formula1>
            <xm:f>Sheet1!$A$3:$A$6</xm:f>
          </x14:formula1>
          <xm:sqref>AC7:AJ8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B12" sqref="B12"/>
    </sheetView>
  </sheetViews>
  <sheetFormatPr defaultRowHeight="13.5"/>
  <sheetData>
    <row r="1" spans="1:8">
      <c r="A1" t="s">
        <v>36</v>
      </c>
    </row>
    <row r="2" spans="1:8">
      <c r="A2" t="s">
        <v>37</v>
      </c>
    </row>
    <row r="3" spans="1:8" ht="13.5" customHeight="1">
      <c r="A3" s="39" t="s">
        <v>41</v>
      </c>
      <c r="B3" s="38"/>
      <c r="C3" s="38"/>
      <c r="D3" s="38"/>
      <c r="E3" s="38"/>
      <c r="F3" s="38"/>
      <c r="G3" s="38"/>
      <c r="H3" s="38"/>
    </row>
    <row r="4" spans="1:8">
      <c r="A4" s="39" t="s">
        <v>42</v>
      </c>
      <c r="B4" s="38"/>
      <c r="C4" s="38"/>
      <c r="D4" s="38"/>
      <c r="E4" s="38"/>
      <c r="F4" s="38"/>
      <c r="G4" s="38"/>
      <c r="H4" s="38"/>
    </row>
    <row r="5" spans="1:8" ht="13.5" customHeight="1">
      <c r="A5" s="39" t="s">
        <v>44</v>
      </c>
      <c r="B5" s="38"/>
      <c r="C5" s="38"/>
      <c r="D5" s="38"/>
      <c r="E5" s="38"/>
      <c r="F5" s="38"/>
      <c r="G5" s="38"/>
      <c r="H5" s="38"/>
    </row>
    <row r="6" spans="1:8">
      <c r="A6" s="39" t="s">
        <v>43</v>
      </c>
      <c r="B6" s="38"/>
      <c r="C6" s="38"/>
      <c r="D6" s="38"/>
      <c r="E6" s="38"/>
      <c r="F6" s="38"/>
      <c r="G6" s="38"/>
      <c r="H6" s="3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Ｈ２９年度登録（ﾊﾟｿｺﾝ用)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00178</dc:creator>
  <cp:lastModifiedBy>s-takase</cp:lastModifiedBy>
  <cp:lastPrinted>2017-02-18T06:39:52Z</cp:lastPrinted>
  <dcterms:created xsi:type="dcterms:W3CDTF">1997-01-08T22:48:59Z</dcterms:created>
  <dcterms:modified xsi:type="dcterms:W3CDTF">2017-02-18T12:06:10Z</dcterms:modified>
</cp:coreProperties>
</file>